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imfsvr\00.事務全体共有\データ受け渡し用臨時フォルダ\名畑→広報 森口さま、上田さま\"/>
    </mc:Choice>
  </mc:AlternateContent>
  <bookViews>
    <workbookView xWindow="0" yWindow="0" windowWidth="17265" windowHeight="8535"/>
  </bookViews>
  <sheets>
    <sheet name="報告書（様式B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2" i="1" l="1"/>
  <c r="AP30" i="1"/>
  <c r="AP28" i="1"/>
  <c r="AP26" i="1"/>
  <c r="AP24" i="1"/>
  <c r="AP22" i="1"/>
  <c r="AP20" i="1"/>
</calcChain>
</file>

<file path=xl/sharedStrings.xml><?xml version="1.0" encoding="utf-8"?>
<sst xmlns="http://schemas.openxmlformats.org/spreadsheetml/2006/main" count="101" uniqueCount="39">
  <si>
    <t>※学期初めに提出すること。</t>
    <phoneticPr fontId="2"/>
  </si>
  <si>
    <t>交換・派遣留学生留学報告書（様式B）</t>
    <rPh sb="3" eb="5">
      <t>ハケン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</si>
  <si>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</si>
  <si>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</si>
  <si>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</si>
  <si>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提出</t>
    <rPh sb="0" eb="2">
      <t>テイシュツ</t>
    </rPh>
    <phoneticPr fontId="2"/>
  </si>
  <si>
    <t>学籍番号</t>
    <rPh sb="0" eb="4">
      <t>ガクセキバンゴウ</t>
    </rPh>
    <phoneticPr fontId="2"/>
  </si>
  <si>
    <t>氏名</t>
    <rPh sb="0" eb="2">
      <t>シメイ</t>
    </rPh>
    <phoneticPr fontId="2"/>
  </si>
  <si>
    <t>留学先大学名</t>
    <rPh sb="0" eb="2">
      <t>リュウガク</t>
    </rPh>
    <rPh sb="2" eb="3">
      <t>サキ</t>
    </rPh>
    <rPh sb="3" eb="5">
      <t>ダイガク</t>
    </rPh>
    <rPh sb="5" eb="6">
      <t>メイ</t>
    </rPh>
    <phoneticPr fontId="2"/>
  </si>
  <si>
    <t>　</t>
  </si>
  <si>
    <t>１．今学期の主なスケジュール</t>
    <rPh sb="2" eb="5">
      <t>コンガッキ</t>
    </rPh>
    <rPh sb="6" eb="7">
      <t>オモ</t>
    </rPh>
    <phoneticPr fontId="2"/>
  </si>
  <si>
    <t>学期開始日</t>
    <rPh sb="0" eb="5">
      <t>ガッキカイシビ</t>
    </rPh>
    <phoneticPr fontId="2"/>
  </si>
  <si>
    <t>日</t>
    <rPh sb="0" eb="1">
      <t>ヒ</t>
    </rPh>
    <phoneticPr fontId="2"/>
  </si>
  <si>
    <t>学期終了日</t>
    <rPh sb="0" eb="5">
      <t>ガッキシュウリョウビ</t>
    </rPh>
    <phoneticPr fontId="2"/>
  </si>
  <si>
    <t>試験日程（学期末）</t>
    <rPh sb="0" eb="4">
      <t>シケンニッテイ</t>
    </rPh>
    <rPh sb="5" eb="6">
      <t>ガク</t>
    </rPh>
    <rPh sb="6" eb="8">
      <t>キマツ</t>
    </rPh>
    <phoneticPr fontId="2"/>
  </si>
  <si>
    <t>～</t>
    <phoneticPr fontId="2"/>
  </si>
  <si>
    <t>成績発行日</t>
    <rPh sb="0" eb="5">
      <t>セイセキハッコウビ</t>
    </rPh>
    <phoneticPr fontId="2"/>
  </si>
  <si>
    <t>頃</t>
    <rPh sb="0" eb="1">
      <t>コロ</t>
    </rPh>
    <phoneticPr fontId="2"/>
  </si>
  <si>
    <t>主な行事</t>
    <rPh sb="0" eb="1">
      <t>オモ</t>
    </rPh>
    <rPh sb="2" eb="4">
      <t>ギョウジ</t>
    </rPh>
    <phoneticPr fontId="2"/>
  </si>
  <si>
    <t>２．受講科目・内容</t>
    <rPh sb="2" eb="6">
      <t>ジュコウカモク</t>
    </rPh>
    <rPh sb="7" eb="9">
      <t>ナイヨウ</t>
    </rPh>
    <phoneticPr fontId="2"/>
  </si>
  <si>
    <t>受講科目名</t>
    <rPh sb="0" eb="5">
      <t>ジュコウカモクメイ</t>
    </rPh>
    <phoneticPr fontId="2"/>
  </si>
  <si>
    <t>内容</t>
    <rPh sb="0" eb="2">
      <t>ナイヨウ</t>
    </rPh>
    <phoneticPr fontId="2"/>
  </si>
  <si>
    <t>受講時間</t>
    <rPh sb="0" eb="4">
      <t>ジュコウジカン</t>
    </rPh>
    <phoneticPr fontId="2"/>
  </si>
  <si>
    <t>授業時間（分）
（1時限）</t>
    <rPh sb="0" eb="4">
      <t>ジュギョウジカン</t>
    </rPh>
    <rPh sb="5" eb="6">
      <t>フン</t>
    </rPh>
    <rPh sb="10" eb="12">
      <t>ジゲン</t>
    </rPh>
    <phoneticPr fontId="2"/>
  </si>
  <si>
    <t>1週間の
時限（コマ）数</t>
    <rPh sb="1" eb="3">
      <t>シュウカン</t>
    </rPh>
    <rPh sb="5" eb="7">
      <t>ジゲン</t>
    </rPh>
    <rPh sb="11" eb="12">
      <t>スウ</t>
    </rPh>
    <phoneticPr fontId="2"/>
  </si>
  <si>
    <t>全授業数（回）
（1学期）</t>
    <rPh sb="0" eb="1">
      <t>ゼン</t>
    </rPh>
    <rPh sb="1" eb="4">
      <t>ジュギョウスウ</t>
    </rPh>
    <rPh sb="5" eb="6">
      <t>カイ</t>
    </rPh>
    <rPh sb="10" eb="12">
      <t>ガッキ</t>
    </rPh>
    <phoneticPr fontId="2"/>
  </si>
  <si>
    <t>1学期の
授業時間合計</t>
    <rPh sb="1" eb="3">
      <t>ガッキ</t>
    </rPh>
    <rPh sb="5" eb="9">
      <t>ジュギョウジカン</t>
    </rPh>
    <rPh sb="9" eb="11">
      <t>ゴウケイ</t>
    </rPh>
    <phoneticPr fontId="2"/>
  </si>
  <si>
    <t>３．各クラスのレベル・振り分け方法</t>
    <rPh sb="2" eb="3">
      <t>カク</t>
    </rPh>
    <rPh sb="11" eb="12">
      <t>フ</t>
    </rPh>
    <rPh sb="13" eb="14">
      <t>ワ</t>
    </rPh>
    <rPh sb="15" eb="17">
      <t>ホウホウ</t>
    </rPh>
    <phoneticPr fontId="2"/>
  </si>
  <si>
    <t>4．今学期の時間割について</t>
    <phoneticPr fontId="2"/>
  </si>
  <si>
    <t>時限</t>
    <rPh sb="0" eb="1">
      <t>トキ</t>
    </rPh>
    <rPh sb="1" eb="2">
      <t>ゲン</t>
    </rPh>
    <phoneticPr fontId="2"/>
  </si>
  <si>
    <t>時限</t>
    <phoneticPr fontId="2"/>
  </si>
  <si>
    <t>：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</si>
  <si>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</si>
  <si>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</si>
  <si>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</si>
  <si>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</si>
  <si>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カネ</t>
    </rPh>
    <phoneticPr fontId="2"/>
  </si>
  <si>
    <t>土</t>
    <rPh sb="0" eb="1">
      <t>ド</t>
    </rPh>
    <phoneticPr fontId="2"/>
  </si>
  <si>
    <t>5．その他（特記事項）</t>
    <rPh sb="4" eb="5">
      <t>タ</t>
    </rPh>
    <rPh sb="6" eb="10">
      <t>トッキジコウ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</si>
</sst>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\ &quot;分&quot;"/>
    <numFmt numFmtId="177" formatCode="General\ &quot;コ&quot;&quot;マ&quot;"/>
    <numFmt numFmtId="178" formatCode="General\ &quot;回&quot;"/>
    <numFmt numFmtId="179" formatCode="General\ &quot;時&quot;&quot;間&quot;"/>
    <numFmt numFmtId="180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b/>
      <sz val="9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10" xfId="0" applyFont="1" applyBorder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2" xfId="0" applyNumberFormat="1" applyFont="1" applyBorder="1" applyAlignment="1" applyProtection="1">
      <alignment horizontal="center" vertical="center"/>
      <protection locked="0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179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79" fontId="5" fillId="0" borderId="3" xfId="0" applyNumberFormat="1" applyFont="1" applyBorder="1" applyAlignment="1" applyProtection="1">
      <alignment horizontal="center" vertical="center"/>
    </xf>
    <xf numFmtId="179" fontId="5" fillId="0" borderId="4" xfId="0" applyNumberFormat="1" applyFont="1" applyBorder="1" applyAlignment="1" applyProtection="1">
      <alignment horizontal="center" vertical="center"/>
    </xf>
    <xf numFmtId="179" fontId="5" fillId="0" borderId="5" xfId="0" applyNumberFormat="1" applyFont="1" applyBorder="1" applyAlignment="1" applyProtection="1">
      <alignment horizontal="center" vertical="center"/>
    </xf>
    <xf numFmtId="179" fontId="5" fillId="0" borderId="6" xfId="0" applyNumberFormat="1" applyFont="1" applyBorder="1" applyAlignment="1" applyProtection="1">
      <alignment horizontal="center" vertical="center"/>
    </xf>
    <xf numFmtId="179" fontId="5" fillId="0" borderId="1" xfId="0" applyNumberFormat="1" applyFont="1" applyBorder="1" applyAlignment="1" applyProtection="1">
      <alignment horizontal="center" vertical="center"/>
    </xf>
    <xf numFmtId="179" fontId="5" fillId="0" borderId="7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180" fontId="7" fillId="0" borderId="9" xfId="0" quotePrefix="1" applyNumberFormat="1" applyFont="1" applyBorder="1" applyAlignment="1" applyProtection="1">
      <alignment horizontal="center" vertical="center"/>
    </xf>
    <xf numFmtId="180" fontId="7" fillId="0" borderId="9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40</xdr:row>
      <xdr:rowOff>276225</xdr:rowOff>
    </xdr:from>
    <xdr:ext cx="352425" cy="392415"/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419100" y="8658225"/>
          <a:ext cx="352425" cy="39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spcAft>
              <a:spcPts val="0"/>
            </a:spcAft>
          </a:pPr>
          <a:r>
            <a:rPr lang="ja-JP" sz="900" kern="100">
              <a:effectLst/>
              <a:latin typeface="Century"/>
              <a:ea typeface="HG丸ｺﾞｼｯｸM-PRO"/>
              <a:cs typeface="Times New Roman"/>
            </a:rPr>
            <a:t>時間</a:t>
          </a:r>
          <a:endParaRPr lang="ja-JP" sz="10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oneCellAnchor>
  <xdr:oneCellAnchor>
    <xdr:from>
      <xdr:col>0</xdr:col>
      <xdr:colOff>171450</xdr:colOff>
      <xdr:row>42</xdr:row>
      <xdr:rowOff>19050</xdr:rowOff>
    </xdr:from>
    <xdr:ext cx="382906" cy="392415"/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171450" y="8848725"/>
          <a:ext cx="382906" cy="39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spcAft>
              <a:spcPts val="0"/>
            </a:spcAft>
          </a:pPr>
          <a:r>
            <a:rPr lang="ja-JP" sz="900" kern="100">
              <a:effectLst/>
              <a:latin typeface="Century"/>
              <a:ea typeface="HG丸ｺﾞｼｯｸM-PRO"/>
              <a:cs typeface="Times New Roman"/>
            </a:rPr>
            <a:t>曜日</a:t>
          </a:r>
          <a:endParaRPr lang="ja-JP" sz="10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8"/>
  <sheetViews>
    <sheetView tabSelected="1" workbookViewId="0">
      <selection activeCell="AG4" sqref="AG4:AJ4"/>
    </sheetView>
  </sheetViews>
  <sheetFormatPr defaultRowHeight="13.5" x14ac:dyDescent="0.4"/>
  <cols>
    <col min="1" max="49" width="2.875" style="1" customWidth="1"/>
    <col min="50" max="16384" width="9" style="1"/>
  </cols>
  <sheetData>
    <row r="1" spans="1:45" ht="25.5" customHeight="1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s="2" customFormat="1" ht="25.5" customHeight="1" x14ac:dyDescent="0.4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5" s="2" customFormat="1" ht="25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s="6" customFormat="1" ht="18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32"/>
      <c r="AH4" s="32"/>
      <c r="AI4" s="32"/>
      <c r="AJ4" s="32"/>
      <c r="AK4" s="5" t="s">
        <v>2</v>
      </c>
      <c r="AL4" s="32"/>
      <c r="AM4" s="32"/>
      <c r="AN4" s="4" t="s">
        <v>3</v>
      </c>
      <c r="AO4" s="32"/>
      <c r="AP4" s="32"/>
      <c r="AQ4" s="4" t="s">
        <v>4</v>
      </c>
      <c r="AR4" s="33" t="s">
        <v>5</v>
      </c>
      <c r="AS4" s="33"/>
    </row>
    <row r="5" spans="1:45" s="8" customFormat="1" ht="12" customHeight="1" x14ac:dyDescent="0.4">
      <c r="A5" s="7"/>
      <c r="B5" s="38" t="s">
        <v>6</v>
      </c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8" t="s">
        <v>7</v>
      </c>
      <c r="Q5" s="38"/>
      <c r="R5" s="38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0"/>
      <c r="AF5" s="24" t="s">
        <v>8</v>
      </c>
      <c r="AG5" s="25"/>
      <c r="AH5" s="25"/>
      <c r="AI5" s="25"/>
      <c r="AJ5" s="26"/>
      <c r="AK5" s="19" t="s">
        <v>9</v>
      </c>
      <c r="AL5" s="19"/>
      <c r="AM5" s="19"/>
      <c r="AN5" s="19"/>
      <c r="AO5" s="19"/>
      <c r="AP5" s="19"/>
      <c r="AQ5" s="19"/>
      <c r="AR5" s="19"/>
      <c r="AS5" s="20"/>
    </row>
    <row r="6" spans="1:45" s="8" customFormat="1" ht="12" x14ac:dyDescent="0.4">
      <c r="A6" s="7"/>
      <c r="B6" s="38"/>
      <c r="C6" s="38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8"/>
      <c r="Q6" s="38"/>
      <c r="R6" s="38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7"/>
      <c r="AG6" s="28"/>
      <c r="AH6" s="28"/>
      <c r="AI6" s="28"/>
      <c r="AJ6" s="29"/>
      <c r="AK6" s="22"/>
      <c r="AL6" s="22"/>
      <c r="AM6" s="22"/>
      <c r="AN6" s="22"/>
      <c r="AO6" s="22"/>
      <c r="AP6" s="22"/>
      <c r="AQ6" s="22"/>
      <c r="AR6" s="22"/>
      <c r="AS6" s="23"/>
    </row>
    <row r="7" spans="1:45" s="8" customFormat="1" ht="12" x14ac:dyDescent="0.4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s="8" customFormat="1" ht="19.5" customHeight="1" x14ac:dyDescent="0.4">
      <c r="A9" s="7"/>
      <c r="B9" s="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8" customFormat="1" ht="22.5" customHeight="1" x14ac:dyDescent="0.4">
      <c r="A10" s="7"/>
      <c r="B10" s="34" t="s">
        <v>11</v>
      </c>
      <c r="C10" s="35"/>
      <c r="D10" s="35"/>
      <c r="E10" s="35"/>
      <c r="F10" s="35"/>
      <c r="G10" s="35"/>
      <c r="H10" s="35"/>
      <c r="I10" s="35"/>
      <c r="J10" s="36"/>
      <c r="K10" s="37"/>
      <c r="L10" s="37"/>
      <c r="M10" s="11" t="s">
        <v>2</v>
      </c>
      <c r="N10" s="37"/>
      <c r="O10" s="37"/>
      <c r="P10" s="11" t="s">
        <v>3</v>
      </c>
      <c r="Q10" s="37"/>
      <c r="R10" s="37"/>
      <c r="S10" s="11" t="s">
        <v>12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2"/>
    </row>
    <row r="11" spans="1:45" s="8" customFormat="1" ht="22.5" customHeight="1" x14ac:dyDescent="0.4">
      <c r="A11" s="7"/>
      <c r="B11" s="34" t="s">
        <v>13</v>
      </c>
      <c r="C11" s="35"/>
      <c r="D11" s="35"/>
      <c r="E11" s="35"/>
      <c r="F11" s="35"/>
      <c r="G11" s="35"/>
      <c r="H11" s="35"/>
      <c r="I11" s="35"/>
      <c r="J11" s="36"/>
      <c r="K11" s="37"/>
      <c r="L11" s="37"/>
      <c r="M11" s="13" t="s">
        <v>2</v>
      </c>
      <c r="N11" s="37"/>
      <c r="O11" s="37"/>
      <c r="P11" s="13" t="s">
        <v>3</v>
      </c>
      <c r="Q11" s="37"/>
      <c r="R11" s="37"/>
      <c r="S11" s="13" t="s">
        <v>12</v>
      </c>
      <c r="T11" s="13"/>
      <c r="U11" s="13"/>
      <c r="V11" s="13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</row>
    <row r="12" spans="1:45" s="8" customFormat="1" ht="22.5" customHeight="1" x14ac:dyDescent="0.4">
      <c r="A12" s="7"/>
      <c r="B12" s="34" t="s">
        <v>14</v>
      </c>
      <c r="C12" s="35"/>
      <c r="D12" s="35"/>
      <c r="E12" s="35"/>
      <c r="F12" s="35"/>
      <c r="G12" s="35"/>
      <c r="H12" s="35"/>
      <c r="I12" s="40"/>
      <c r="J12" s="36"/>
      <c r="K12" s="37"/>
      <c r="L12" s="37"/>
      <c r="M12" s="11" t="s">
        <v>2</v>
      </c>
      <c r="N12" s="37"/>
      <c r="O12" s="37"/>
      <c r="P12" s="11" t="s">
        <v>3</v>
      </c>
      <c r="Q12" s="37"/>
      <c r="R12" s="37"/>
      <c r="S12" s="11" t="s">
        <v>12</v>
      </c>
      <c r="T12" s="11" t="s">
        <v>15</v>
      </c>
      <c r="U12" s="37"/>
      <c r="V12" s="37"/>
      <c r="W12" s="37"/>
      <c r="X12" s="11" t="s">
        <v>2</v>
      </c>
      <c r="Y12" s="37"/>
      <c r="Z12" s="37"/>
      <c r="AA12" s="11" t="s">
        <v>3</v>
      </c>
      <c r="AB12" s="37"/>
      <c r="AC12" s="37"/>
      <c r="AD12" s="11" t="s">
        <v>12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</row>
    <row r="13" spans="1:45" s="8" customFormat="1" ht="22.5" customHeight="1" x14ac:dyDescent="0.4">
      <c r="A13" s="7"/>
      <c r="B13" s="34" t="s">
        <v>16</v>
      </c>
      <c r="C13" s="35"/>
      <c r="D13" s="35"/>
      <c r="E13" s="35"/>
      <c r="F13" s="35"/>
      <c r="G13" s="35"/>
      <c r="H13" s="35"/>
      <c r="I13" s="40"/>
      <c r="J13" s="36"/>
      <c r="K13" s="37"/>
      <c r="L13" s="37"/>
      <c r="M13" s="11" t="s">
        <v>2</v>
      </c>
      <c r="N13" s="37"/>
      <c r="O13" s="37"/>
      <c r="P13" s="11" t="s">
        <v>3</v>
      </c>
      <c r="Q13" s="37"/>
      <c r="R13" s="37"/>
      <c r="S13" s="11" t="s">
        <v>12</v>
      </c>
      <c r="T13" s="11" t="s">
        <v>17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</row>
    <row r="14" spans="1:45" s="8" customFormat="1" ht="22.5" customHeight="1" x14ac:dyDescent="0.4">
      <c r="A14" s="7"/>
      <c r="B14" s="34" t="s">
        <v>18</v>
      </c>
      <c r="C14" s="35"/>
      <c r="D14" s="35"/>
      <c r="E14" s="35"/>
      <c r="F14" s="35"/>
      <c r="G14" s="35"/>
      <c r="H14" s="35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3"/>
    </row>
    <row r="15" spans="1:45" s="8" customFormat="1" ht="22.5" customHeight="1" x14ac:dyDescent="0.4">
      <c r="A15" s="7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s="8" customFormat="1" ht="12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8" customFormat="1" ht="18" customHeight="1" x14ac:dyDescent="0.4">
      <c r="A17" s="7"/>
      <c r="B17" s="49" t="s">
        <v>19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s="8" customFormat="1" ht="13.5" customHeight="1" x14ac:dyDescent="0.4">
      <c r="A18" s="7"/>
      <c r="B18" s="38" t="s">
        <v>20</v>
      </c>
      <c r="C18" s="38"/>
      <c r="D18" s="38"/>
      <c r="E18" s="38"/>
      <c r="F18" s="38"/>
      <c r="G18" s="38"/>
      <c r="H18" s="38"/>
      <c r="I18" s="38"/>
      <c r="J18" s="50" t="s">
        <v>21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38" t="s">
        <v>22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  <row r="19" spans="1:45" s="8" customFormat="1" ht="25.5" customHeight="1" x14ac:dyDescent="0.4">
      <c r="A19" s="7"/>
      <c r="B19" s="38"/>
      <c r="C19" s="38"/>
      <c r="D19" s="38"/>
      <c r="E19" s="38"/>
      <c r="F19" s="38"/>
      <c r="G19" s="38"/>
      <c r="H19" s="38"/>
      <c r="I19" s="38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1" t="s">
        <v>23</v>
      </c>
      <c r="AE19" s="51"/>
      <c r="AF19" s="51"/>
      <c r="AG19" s="51"/>
      <c r="AH19" s="51" t="s">
        <v>24</v>
      </c>
      <c r="AI19" s="51"/>
      <c r="AJ19" s="51"/>
      <c r="AK19" s="51"/>
      <c r="AL19" s="51" t="s">
        <v>25</v>
      </c>
      <c r="AM19" s="51"/>
      <c r="AN19" s="51"/>
      <c r="AO19" s="51"/>
      <c r="AP19" s="51" t="s">
        <v>26</v>
      </c>
      <c r="AQ19" s="51"/>
      <c r="AR19" s="51"/>
      <c r="AS19" s="51"/>
    </row>
    <row r="20" spans="1:45" s="8" customFormat="1" ht="13.5" customHeight="1" x14ac:dyDescent="0.4">
      <c r="A20" s="7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5" t="s">
        <v>9</v>
      </c>
      <c r="AE20" s="45"/>
      <c r="AF20" s="45"/>
      <c r="AG20" s="45"/>
      <c r="AH20" s="46" t="s">
        <v>9</v>
      </c>
      <c r="AI20" s="46"/>
      <c r="AJ20" s="46"/>
      <c r="AK20" s="46"/>
      <c r="AL20" s="47" t="s">
        <v>9</v>
      </c>
      <c r="AM20" s="47"/>
      <c r="AN20" s="47"/>
      <c r="AO20" s="47"/>
      <c r="AP20" s="48" t="str">
        <f>IFERROR(AD20*AH20*AL20/60, "")</f>
        <v/>
      </c>
      <c r="AQ20" s="48"/>
      <c r="AR20" s="48"/>
      <c r="AS20" s="48"/>
    </row>
    <row r="21" spans="1:45" s="8" customFormat="1" ht="12" x14ac:dyDescent="0.4">
      <c r="A21" s="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6"/>
      <c r="AI21" s="46"/>
      <c r="AJ21" s="46"/>
      <c r="AK21" s="46"/>
      <c r="AL21" s="47"/>
      <c r="AM21" s="47"/>
      <c r="AN21" s="47"/>
      <c r="AO21" s="47"/>
      <c r="AP21" s="48"/>
      <c r="AQ21" s="48"/>
      <c r="AR21" s="48"/>
      <c r="AS21" s="48"/>
    </row>
    <row r="22" spans="1:45" s="8" customFormat="1" ht="12" x14ac:dyDescent="0.4">
      <c r="A22" s="7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 t="s">
        <v>9</v>
      </c>
      <c r="AE22" s="45"/>
      <c r="AF22" s="45"/>
      <c r="AG22" s="45"/>
      <c r="AH22" s="46" t="s">
        <v>9</v>
      </c>
      <c r="AI22" s="46"/>
      <c r="AJ22" s="46"/>
      <c r="AK22" s="46"/>
      <c r="AL22" s="47" t="s">
        <v>9</v>
      </c>
      <c r="AM22" s="47"/>
      <c r="AN22" s="47"/>
      <c r="AO22" s="47"/>
      <c r="AP22" s="52" t="str">
        <f t="shared" ref="AP22" si="0">IFERROR(AD22*AH22*AL22/60, "")</f>
        <v/>
      </c>
      <c r="AQ22" s="53"/>
      <c r="AR22" s="53"/>
      <c r="AS22" s="54"/>
    </row>
    <row r="23" spans="1:45" s="8" customFormat="1" ht="12" x14ac:dyDescent="0.4">
      <c r="A23" s="7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5"/>
      <c r="AE23" s="45"/>
      <c r="AF23" s="45"/>
      <c r="AG23" s="45"/>
      <c r="AH23" s="46"/>
      <c r="AI23" s="46"/>
      <c r="AJ23" s="46"/>
      <c r="AK23" s="46"/>
      <c r="AL23" s="47"/>
      <c r="AM23" s="47"/>
      <c r="AN23" s="47"/>
      <c r="AO23" s="47"/>
      <c r="AP23" s="55"/>
      <c r="AQ23" s="56"/>
      <c r="AR23" s="56"/>
      <c r="AS23" s="57"/>
    </row>
    <row r="24" spans="1:45" s="8" customFormat="1" ht="12" x14ac:dyDescent="0.4">
      <c r="A24" s="7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5" t="s">
        <v>9</v>
      </c>
      <c r="AE24" s="45"/>
      <c r="AF24" s="45"/>
      <c r="AG24" s="45"/>
      <c r="AH24" s="46" t="s">
        <v>9</v>
      </c>
      <c r="AI24" s="46"/>
      <c r="AJ24" s="46"/>
      <c r="AK24" s="46"/>
      <c r="AL24" s="47" t="s">
        <v>9</v>
      </c>
      <c r="AM24" s="47"/>
      <c r="AN24" s="47"/>
      <c r="AO24" s="47"/>
      <c r="AP24" s="52" t="str">
        <f t="shared" ref="AP24" si="1">IFERROR(AD24*AH24*AL24/60, "")</f>
        <v/>
      </c>
      <c r="AQ24" s="53"/>
      <c r="AR24" s="53"/>
      <c r="AS24" s="54"/>
    </row>
    <row r="25" spans="1:45" s="8" customFormat="1" ht="12" x14ac:dyDescent="0.4">
      <c r="A25" s="7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5"/>
      <c r="AE25" s="45"/>
      <c r="AF25" s="45"/>
      <c r="AG25" s="45"/>
      <c r="AH25" s="46"/>
      <c r="AI25" s="46"/>
      <c r="AJ25" s="46"/>
      <c r="AK25" s="46"/>
      <c r="AL25" s="47"/>
      <c r="AM25" s="47"/>
      <c r="AN25" s="47"/>
      <c r="AO25" s="47"/>
      <c r="AP25" s="55"/>
      <c r="AQ25" s="56"/>
      <c r="AR25" s="56"/>
      <c r="AS25" s="57"/>
    </row>
    <row r="26" spans="1:45" s="8" customFormat="1" ht="12" x14ac:dyDescent="0.4">
      <c r="A26" s="7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 t="s">
        <v>9</v>
      </c>
      <c r="AE26" s="45"/>
      <c r="AF26" s="45"/>
      <c r="AG26" s="45"/>
      <c r="AH26" s="46" t="s">
        <v>9</v>
      </c>
      <c r="AI26" s="46"/>
      <c r="AJ26" s="46"/>
      <c r="AK26" s="46"/>
      <c r="AL26" s="47" t="s">
        <v>9</v>
      </c>
      <c r="AM26" s="47"/>
      <c r="AN26" s="47"/>
      <c r="AO26" s="47"/>
      <c r="AP26" s="52" t="str">
        <f t="shared" ref="AP26" si="2">IFERROR(AD26*AH26*AL26/60, "")</f>
        <v/>
      </c>
      <c r="AQ26" s="53"/>
      <c r="AR26" s="53"/>
      <c r="AS26" s="54"/>
    </row>
    <row r="27" spans="1:45" s="8" customFormat="1" ht="12" x14ac:dyDescent="0.4">
      <c r="A27" s="7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5"/>
      <c r="AE27" s="45"/>
      <c r="AF27" s="45"/>
      <c r="AG27" s="45"/>
      <c r="AH27" s="46"/>
      <c r="AI27" s="46"/>
      <c r="AJ27" s="46"/>
      <c r="AK27" s="46"/>
      <c r="AL27" s="47"/>
      <c r="AM27" s="47"/>
      <c r="AN27" s="47"/>
      <c r="AO27" s="47"/>
      <c r="AP27" s="55"/>
      <c r="AQ27" s="56"/>
      <c r="AR27" s="56"/>
      <c r="AS27" s="57"/>
    </row>
    <row r="28" spans="1:45" s="8" customFormat="1" ht="12" x14ac:dyDescent="0.4">
      <c r="A28" s="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5" t="s">
        <v>9</v>
      </c>
      <c r="AE28" s="45"/>
      <c r="AF28" s="45"/>
      <c r="AG28" s="45"/>
      <c r="AH28" s="46" t="s">
        <v>9</v>
      </c>
      <c r="AI28" s="46"/>
      <c r="AJ28" s="46"/>
      <c r="AK28" s="46"/>
      <c r="AL28" s="47" t="s">
        <v>9</v>
      </c>
      <c r="AM28" s="47"/>
      <c r="AN28" s="47"/>
      <c r="AO28" s="47"/>
      <c r="AP28" s="52" t="str">
        <f t="shared" ref="AP28" si="3">IFERROR(AD28*AH28*AL28/60, "")</f>
        <v/>
      </c>
      <c r="AQ28" s="53"/>
      <c r="AR28" s="53"/>
      <c r="AS28" s="54"/>
    </row>
    <row r="29" spans="1:45" s="8" customFormat="1" ht="12" x14ac:dyDescent="0.4">
      <c r="A29" s="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  <c r="AE29" s="45"/>
      <c r="AF29" s="45"/>
      <c r="AG29" s="45"/>
      <c r="AH29" s="46"/>
      <c r="AI29" s="46"/>
      <c r="AJ29" s="46"/>
      <c r="AK29" s="46"/>
      <c r="AL29" s="47"/>
      <c r="AM29" s="47"/>
      <c r="AN29" s="47"/>
      <c r="AO29" s="47"/>
      <c r="AP29" s="55"/>
      <c r="AQ29" s="56"/>
      <c r="AR29" s="56"/>
      <c r="AS29" s="57"/>
    </row>
    <row r="30" spans="1:45" s="8" customFormat="1" ht="12" x14ac:dyDescent="0.4">
      <c r="A30" s="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5" t="s">
        <v>9</v>
      </c>
      <c r="AE30" s="45"/>
      <c r="AF30" s="45"/>
      <c r="AG30" s="45"/>
      <c r="AH30" s="46" t="s">
        <v>9</v>
      </c>
      <c r="AI30" s="46"/>
      <c r="AJ30" s="46"/>
      <c r="AK30" s="46"/>
      <c r="AL30" s="47" t="s">
        <v>9</v>
      </c>
      <c r="AM30" s="47"/>
      <c r="AN30" s="47"/>
      <c r="AO30" s="47"/>
      <c r="AP30" s="52" t="str">
        <f t="shared" ref="AP30" si="4">IFERROR(AD30*AH30*AL30/60, "")</f>
        <v/>
      </c>
      <c r="AQ30" s="53"/>
      <c r="AR30" s="53"/>
      <c r="AS30" s="54"/>
    </row>
    <row r="31" spans="1:45" s="8" customFormat="1" ht="12" x14ac:dyDescent="0.4">
      <c r="A31" s="7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6"/>
      <c r="AI31" s="46"/>
      <c r="AJ31" s="46"/>
      <c r="AK31" s="46"/>
      <c r="AL31" s="47"/>
      <c r="AM31" s="47"/>
      <c r="AN31" s="47"/>
      <c r="AO31" s="47"/>
      <c r="AP31" s="55"/>
      <c r="AQ31" s="56"/>
      <c r="AR31" s="56"/>
      <c r="AS31" s="57"/>
    </row>
    <row r="32" spans="1:45" s="8" customFormat="1" ht="12" x14ac:dyDescent="0.4">
      <c r="A32" s="7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5" t="s">
        <v>9</v>
      </c>
      <c r="AE32" s="45"/>
      <c r="AF32" s="45"/>
      <c r="AG32" s="45"/>
      <c r="AH32" s="46" t="s">
        <v>9</v>
      </c>
      <c r="AI32" s="46"/>
      <c r="AJ32" s="46"/>
      <c r="AK32" s="46"/>
      <c r="AL32" s="47" t="s">
        <v>9</v>
      </c>
      <c r="AM32" s="47"/>
      <c r="AN32" s="47"/>
      <c r="AO32" s="47"/>
      <c r="AP32" s="52" t="str">
        <f t="shared" ref="AP32" si="5">IFERROR(AD32*AH32*AL32/60, "")</f>
        <v/>
      </c>
      <c r="AQ32" s="53"/>
      <c r="AR32" s="53"/>
      <c r="AS32" s="54"/>
    </row>
    <row r="33" spans="1:45" s="8" customFormat="1" ht="12" x14ac:dyDescent="0.4">
      <c r="A33" s="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E33" s="45"/>
      <c r="AF33" s="45"/>
      <c r="AG33" s="45"/>
      <c r="AH33" s="46"/>
      <c r="AI33" s="46"/>
      <c r="AJ33" s="46"/>
      <c r="AK33" s="46"/>
      <c r="AL33" s="47"/>
      <c r="AM33" s="47"/>
      <c r="AN33" s="47"/>
      <c r="AO33" s="47"/>
      <c r="AP33" s="55"/>
      <c r="AQ33" s="56"/>
      <c r="AR33" s="56"/>
      <c r="AS33" s="57"/>
    </row>
    <row r="34" spans="1:45" s="8" customFormat="1" ht="12" x14ac:dyDescent="0.4">
      <c r="A34" s="7"/>
      <c r="B34" s="66"/>
      <c r="C34" s="66"/>
      <c r="D34" s="66"/>
      <c r="E34" s="66"/>
      <c r="F34" s="66"/>
      <c r="G34" s="66"/>
      <c r="H34" s="66"/>
      <c r="I34" s="6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s="8" customFormat="1" ht="12" x14ac:dyDescent="0.4">
      <c r="A35" s="7"/>
      <c r="B35" s="66"/>
      <c r="C35" s="66"/>
      <c r="D35" s="66"/>
      <c r="E35" s="66"/>
      <c r="F35" s="66"/>
      <c r="G35" s="66"/>
      <c r="H35" s="66"/>
      <c r="I35" s="6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s="8" customFormat="1" ht="12" x14ac:dyDescent="0.4">
      <c r="A36" s="7"/>
      <c r="B36" s="66"/>
      <c r="C36" s="66"/>
      <c r="D36" s="66"/>
      <c r="E36" s="66"/>
      <c r="F36" s="66"/>
      <c r="G36" s="66"/>
      <c r="H36" s="66"/>
      <c r="I36" s="6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s="8" customFormat="1" ht="22.5" customHeight="1" x14ac:dyDescent="0.4">
      <c r="A37" s="7"/>
      <c r="B37" s="8" t="s">
        <v>27</v>
      </c>
    </row>
    <row r="38" spans="1:45" s="8" customFormat="1" ht="36" customHeight="1" x14ac:dyDescent="0.4">
      <c r="A38" s="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</row>
    <row r="39" spans="1:45" s="8" customFormat="1" ht="16.5" customHeight="1" x14ac:dyDescent="0.4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s="8" customFormat="1" ht="12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s="2" customFormat="1" ht="25.5" customHeight="1" x14ac:dyDescent="0.4">
      <c r="A41" s="17"/>
      <c r="B41" s="68" t="s">
        <v>28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pans="1:45" ht="9.75" customHeight="1" x14ac:dyDescent="0.4">
      <c r="A42" s="10"/>
      <c r="B42" s="69"/>
      <c r="C42" s="69"/>
      <c r="D42" s="62">
        <v>1</v>
      </c>
      <c r="E42" s="63"/>
      <c r="F42" s="63"/>
      <c r="G42" s="58" t="s">
        <v>29</v>
      </c>
      <c r="H42" s="58"/>
      <c r="I42" s="58"/>
      <c r="J42" s="59"/>
      <c r="K42" s="62">
        <v>2</v>
      </c>
      <c r="L42" s="63"/>
      <c r="M42" s="63"/>
      <c r="N42" s="58" t="s">
        <v>29</v>
      </c>
      <c r="O42" s="58"/>
      <c r="P42" s="58"/>
      <c r="Q42" s="59"/>
      <c r="R42" s="62">
        <v>3</v>
      </c>
      <c r="S42" s="63"/>
      <c r="T42" s="63"/>
      <c r="U42" s="58" t="s">
        <v>30</v>
      </c>
      <c r="V42" s="58"/>
      <c r="W42" s="58"/>
      <c r="X42" s="59"/>
      <c r="Y42" s="62">
        <v>4</v>
      </c>
      <c r="Z42" s="63"/>
      <c r="AA42" s="63"/>
      <c r="AB42" s="58" t="s">
        <v>30</v>
      </c>
      <c r="AC42" s="58"/>
      <c r="AD42" s="58"/>
      <c r="AE42" s="59"/>
      <c r="AF42" s="62">
        <v>5</v>
      </c>
      <c r="AG42" s="63"/>
      <c r="AH42" s="63"/>
      <c r="AI42" s="58" t="s">
        <v>30</v>
      </c>
      <c r="AJ42" s="58"/>
      <c r="AK42" s="58"/>
      <c r="AL42" s="59"/>
      <c r="AM42" s="62">
        <v>6</v>
      </c>
      <c r="AN42" s="63"/>
      <c r="AO42" s="63"/>
      <c r="AP42" s="58" t="s">
        <v>30</v>
      </c>
      <c r="AQ42" s="58"/>
      <c r="AR42" s="58"/>
      <c r="AS42" s="59"/>
    </row>
    <row r="43" spans="1:45" ht="9.75" customHeight="1" x14ac:dyDescent="0.4">
      <c r="A43" s="10"/>
      <c r="B43" s="69"/>
      <c r="C43" s="69"/>
      <c r="D43" s="64"/>
      <c r="E43" s="65"/>
      <c r="F43" s="65"/>
      <c r="G43" s="60"/>
      <c r="H43" s="60"/>
      <c r="I43" s="60"/>
      <c r="J43" s="61"/>
      <c r="K43" s="64"/>
      <c r="L43" s="65"/>
      <c r="M43" s="65"/>
      <c r="N43" s="60"/>
      <c r="O43" s="60"/>
      <c r="P43" s="60"/>
      <c r="Q43" s="61"/>
      <c r="R43" s="64"/>
      <c r="S43" s="65"/>
      <c r="T43" s="65"/>
      <c r="U43" s="60"/>
      <c r="V43" s="60"/>
      <c r="W43" s="60"/>
      <c r="X43" s="61"/>
      <c r="Y43" s="64"/>
      <c r="Z43" s="65"/>
      <c r="AA43" s="65"/>
      <c r="AB43" s="60"/>
      <c r="AC43" s="60"/>
      <c r="AD43" s="60"/>
      <c r="AE43" s="61"/>
      <c r="AF43" s="64"/>
      <c r="AG43" s="65"/>
      <c r="AH43" s="65"/>
      <c r="AI43" s="60"/>
      <c r="AJ43" s="60"/>
      <c r="AK43" s="60"/>
      <c r="AL43" s="61"/>
      <c r="AM43" s="64"/>
      <c r="AN43" s="65"/>
      <c r="AO43" s="65"/>
      <c r="AP43" s="60"/>
      <c r="AQ43" s="60"/>
      <c r="AR43" s="60"/>
      <c r="AS43" s="61"/>
    </row>
    <row r="44" spans="1:45" ht="9.75" customHeight="1" x14ac:dyDescent="0.4">
      <c r="A44" s="10"/>
      <c r="B44" s="69"/>
      <c r="C44" s="69"/>
      <c r="D44" s="70" t="s">
        <v>9</v>
      </c>
      <c r="E44" s="71" t="s">
        <v>31</v>
      </c>
      <c r="F44" s="72"/>
      <c r="G44" s="73" t="s">
        <v>15</v>
      </c>
      <c r="H44" s="75"/>
      <c r="I44" s="71" t="s">
        <v>31</v>
      </c>
      <c r="J44" s="76"/>
      <c r="K44" s="70" t="s">
        <v>9</v>
      </c>
      <c r="L44" s="71" t="s">
        <v>31</v>
      </c>
      <c r="M44" s="72"/>
      <c r="N44" s="73" t="s">
        <v>15</v>
      </c>
      <c r="O44" s="75"/>
      <c r="P44" s="71" t="s">
        <v>31</v>
      </c>
      <c r="Q44" s="76"/>
      <c r="R44" s="70" t="s">
        <v>9</v>
      </c>
      <c r="S44" s="71" t="s">
        <v>31</v>
      </c>
      <c r="T44" s="72"/>
      <c r="U44" s="73" t="s">
        <v>15</v>
      </c>
      <c r="V44" s="75"/>
      <c r="W44" s="71" t="s">
        <v>31</v>
      </c>
      <c r="X44" s="76"/>
      <c r="Y44" s="70" t="s">
        <v>9</v>
      </c>
      <c r="Z44" s="71" t="s">
        <v>31</v>
      </c>
      <c r="AA44" s="72"/>
      <c r="AB44" s="73" t="s">
        <v>15</v>
      </c>
      <c r="AC44" s="75"/>
      <c r="AD44" s="71" t="s">
        <v>31</v>
      </c>
      <c r="AE44" s="76"/>
      <c r="AF44" s="70" t="s">
        <v>9</v>
      </c>
      <c r="AG44" s="71" t="s">
        <v>31</v>
      </c>
      <c r="AH44" s="72"/>
      <c r="AI44" s="73" t="s">
        <v>15</v>
      </c>
      <c r="AJ44" s="75"/>
      <c r="AK44" s="71" t="s">
        <v>31</v>
      </c>
      <c r="AL44" s="76"/>
      <c r="AM44" s="70" t="s">
        <v>9</v>
      </c>
      <c r="AN44" s="71" t="s">
        <v>31</v>
      </c>
      <c r="AO44" s="72"/>
      <c r="AP44" s="73" t="s">
        <v>15</v>
      </c>
      <c r="AQ44" s="75"/>
      <c r="AR44" s="71" t="s">
        <v>31</v>
      </c>
      <c r="AS44" s="76"/>
    </row>
    <row r="45" spans="1:45" ht="9.75" customHeight="1" x14ac:dyDescent="0.4">
      <c r="A45" s="10"/>
      <c r="B45" s="69"/>
      <c r="C45" s="69"/>
      <c r="D45" s="70"/>
      <c r="E45" s="71"/>
      <c r="F45" s="72"/>
      <c r="G45" s="74"/>
      <c r="H45" s="75"/>
      <c r="I45" s="71"/>
      <c r="J45" s="76"/>
      <c r="K45" s="70"/>
      <c r="L45" s="71"/>
      <c r="M45" s="72"/>
      <c r="N45" s="74"/>
      <c r="O45" s="75"/>
      <c r="P45" s="71"/>
      <c r="Q45" s="76"/>
      <c r="R45" s="70"/>
      <c r="S45" s="71"/>
      <c r="T45" s="72"/>
      <c r="U45" s="74"/>
      <c r="V45" s="75"/>
      <c r="W45" s="71"/>
      <c r="X45" s="76"/>
      <c r="Y45" s="70"/>
      <c r="Z45" s="71"/>
      <c r="AA45" s="72"/>
      <c r="AB45" s="74"/>
      <c r="AC45" s="75"/>
      <c r="AD45" s="71"/>
      <c r="AE45" s="76"/>
      <c r="AF45" s="70"/>
      <c r="AG45" s="71"/>
      <c r="AH45" s="72"/>
      <c r="AI45" s="74"/>
      <c r="AJ45" s="75"/>
      <c r="AK45" s="71"/>
      <c r="AL45" s="76"/>
      <c r="AM45" s="70"/>
      <c r="AN45" s="71"/>
      <c r="AO45" s="72"/>
      <c r="AP45" s="74"/>
      <c r="AQ45" s="75"/>
      <c r="AR45" s="71"/>
      <c r="AS45" s="76"/>
    </row>
    <row r="46" spans="1:45" x14ac:dyDescent="0.4">
      <c r="A46" s="10"/>
      <c r="B46" s="38" t="s">
        <v>32</v>
      </c>
      <c r="C46" s="38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</row>
    <row r="47" spans="1:45" x14ac:dyDescent="0.4">
      <c r="A47" s="10"/>
      <c r="B47" s="38"/>
      <c r="C47" s="38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</row>
    <row r="48" spans="1:45" x14ac:dyDescent="0.4">
      <c r="A48" s="10"/>
      <c r="B48" s="38"/>
      <c r="C48" s="38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</row>
    <row r="49" spans="1:45" x14ac:dyDescent="0.4">
      <c r="A49" s="10"/>
      <c r="B49" s="38" t="s">
        <v>33</v>
      </c>
      <c r="C49" s="38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</row>
    <row r="50" spans="1:45" x14ac:dyDescent="0.4">
      <c r="A50" s="10"/>
      <c r="B50" s="38"/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</row>
    <row r="51" spans="1:45" x14ac:dyDescent="0.4">
      <c r="A51" s="10"/>
      <c r="B51" s="38"/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</row>
    <row r="52" spans="1:45" x14ac:dyDescent="0.4">
      <c r="A52" s="10"/>
      <c r="B52" s="38" t="s">
        <v>34</v>
      </c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</row>
    <row r="53" spans="1:45" x14ac:dyDescent="0.4">
      <c r="A53" s="10"/>
      <c r="B53" s="38"/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</row>
    <row r="54" spans="1:45" x14ac:dyDescent="0.4">
      <c r="A54" s="10"/>
      <c r="B54" s="38"/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</row>
    <row r="55" spans="1:45" x14ac:dyDescent="0.4">
      <c r="A55" s="10"/>
      <c r="B55" s="38" t="s">
        <v>35</v>
      </c>
      <c r="C55" s="38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</row>
    <row r="56" spans="1:45" x14ac:dyDescent="0.4">
      <c r="A56" s="10"/>
      <c r="B56" s="38"/>
      <c r="C56" s="38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</row>
    <row r="57" spans="1:45" x14ac:dyDescent="0.4">
      <c r="A57" s="10"/>
      <c r="B57" s="38"/>
      <c r="C57" s="38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</row>
    <row r="58" spans="1:45" x14ac:dyDescent="0.4">
      <c r="A58" s="10"/>
      <c r="B58" s="38" t="s">
        <v>36</v>
      </c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</row>
    <row r="59" spans="1:45" x14ac:dyDescent="0.4">
      <c r="A59" s="10"/>
      <c r="B59" s="38"/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</row>
    <row r="60" spans="1:45" x14ac:dyDescent="0.4">
      <c r="A60" s="10"/>
      <c r="B60" s="38"/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</row>
    <row r="61" spans="1:45" x14ac:dyDescent="0.4">
      <c r="A61" s="10"/>
      <c r="B61" s="38" t="s">
        <v>37</v>
      </c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</row>
    <row r="62" spans="1:45" x14ac:dyDescent="0.4">
      <c r="A62" s="10"/>
      <c r="B62" s="38"/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</row>
    <row r="63" spans="1:45" x14ac:dyDescent="0.4">
      <c r="A63" s="10"/>
      <c r="B63" s="38"/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</row>
    <row r="64" spans="1:45" x14ac:dyDescent="0.4">
      <c r="A64" s="10"/>
    </row>
    <row r="65" spans="1:45" x14ac:dyDescent="0.4">
      <c r="A65" s="10"/>
    </row>
    <row r="66" spans="1:45" s="8" customFormat="1" ht="15.75" customHeight="1" x14ac:dyDescent="0.4">
      <c r="A66" s="7"/>
      <c r="B66" s="8" t="s">
        <v>38</v>
      </c>
    </row>
    <row r="67" spans="1:45" s="8" customFormat="1" ht="12" x14ac:dyDescent="0.4">
      <c r="A67" s="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</row>
    <row r="68" spans="1:45" s="8" customFormat="1" ht="35.25" customHeight="1" x14ac:dyDescent="0.4">
      <c r="A68" s="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</row>
  </sheetData>
  <sheetProtection sheet="1" objects="1" scenarios="1"/>
  <mergeCells count="184">
    <mergeCell ref="B67:AS68"/>
    <mergeCell ref="AM58:AS60"/>
    <mergeCell ref="B61:C63"/>
    <mergeCell ref="D61:J63"/>
    <mergeCell ref="K61:Q63"/>
    <mergeCell ref="R61:X63"/>
    <mergeCell ref="Y61:AE63"/>
    <mergeCell ref="AF61:AL63"/>
    <mergeCell ref="AM61:AS63"/>
    <mergeCell ref="B58:C60"/>
    <mergeCell ref="D58:J60"/>
    <mergeCell ref="K58:Q60"/>
    <mergeCell ref="R58:X60"/>
    <mergeCell ref="Y58:AE60"/>
    <mergeCell ref="AF58:AL60"/>
    <mergeCell ref="AM52:AS54"/>
    <mergeCell ref="B55:C57"/>
    <mergeCell ref="D55:J57"/>
    <mergeCell ref="K55:Q57"/>
    <mergeCell ref="R55:X57"/>
    <mergeCell ref="Y55:AE57"/>
    <mergeCell ref="AF55:AL57"/>
    <mergeCell ref="AM55:AS57"/>
    <mergeCell ref="B52:C54"/>
    <mergeCell ref="D52:J54"/>
    <mergeCell ref="K52:Q54"/>
    <mergeCell ref="R52:X54"/>
    <mergeCell ref="Y52:AE54"/>
    <mergeCell ref="AF52:AL54"/>
    <mergeCell ref="AM46:AS48"/>
    <mergeCell ref="B49:C51"/>
    <mergeCell ref="D49:J51"/>
    <mergeCell ref="K49:Q51"/>
    <mergeCell ref="R49:X51"/>
    <mergeCell ref="Y49:AE51"/>
    <mergeCell ref="AF49:AL51"/>
    <mergeCell ref="AM49:AS51"/>
    <mergeCell ref="B46:C48"/>
    <mergeCell ref="D46:J48"/>
    <mergeCell ref="K46:Q48"/>
    <mergeCell ref="R46:X48"/>
    <mergeCell ref="Y46:AE48"/>
    <mergeCell ref="AF46:AL48"/>
    <mergeCell ref="AN44:AN45"/>
    <mergeCell ref="AO44:AO45"/>
    <mergeCell ref="AP44:AP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AB44:AB45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A44:AA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AI42:AL43"/>
    <mergeCell ref="AM42:AO43"/>
    <mergeCell ref="AP42:AS43"/>
    <mergeCell ref="B34:I36"/>
    <mergeCell ref="B38:AS38"/>
    <mergeCell ref="B41:T41"/>
    <mergeCell ref="B42:C45"/>
    <mergeCell ref="D42:F43"/>
    <mergeCell ref="G42:J43"/>
    <mergeCell ref="K42:M43"/>
    <mergeCell ref="N42:Q43"/>
    <mergeCell ref="R42:T43"/>
    <mergeCell ref="U42:X43"/>
    <mergeCell ref="D44:D45"/>
    <mergeCell ref="E44:E45"/>
    <mergeCell ref="F44:F45"/>
    <mergeCell ref="G44:G45"/>
    <mergeCell ref="H44:H45"/>
    <mergeCell ref="I44:I45"/>
    <mergeCell ref="Y42:AA43"/>
    <mergeCell ref="AB42:AE43"/>
    <mergeCell ref="AF42:AH43"/>
    <mergeCell ref="P44:P45"/>
    <mergeCell ref="Q44:Q45"/>
    <mergeCell ref="B32:I33"/>
    <mergeCell ref="J32:AC33"/>
    <mergeCell ref="AD32:AG33"/>
    <mergeCell ref="AH32:AK33"/>
    <mergeCell ref="AL32:AO33"/>
    <mergeCell ref="AP32:AS33"/>
    <mergeCell ref="B30:I31"/>
    <mergeCell ref="J30:AC31"/>
    <mergeCell ref="AD30:AG31"/>
    <mergeCell ref="AH30:AK31"/>
    <mergeCell ref="AL30:AO31"/>
    <mergeCell ref="AP30:AS31"/>
    <mergeCell ref="B28:I29"/>
    <mergeCell ref="J28:AC29"/>
    <mergeCell ref="AD28:AG29"/>
    <mergeCell ref="AH28:AK29"/>
    <mergeCell ref="AL28:AO29"/>
    <mergeCell ref="AP28:AS29"/>
    <mergeCell ref="B26:I27"/>
    <mergeCell ref="J26:AC27"/>
    <mergeCell ref="AD26:AG27"/>
    <mergeCell ref="AH26:AK27"/>
    <mergeCell ref="AL26:AO27"/>
    <mergeCell ref="AP26:AS27"/>
    <mergeCell ref="B24:I25"/>
    <mergeCell ref="J24:AC25"/>
    <mergeCell ref="AD24:AG25"/>
    <mergeCell ref="AH24:AK25"/>
    <mergeCell ref="AL24:AO25"/>
    <mergeCell ref="AP24:AS25"/>
    <mergeCell ref="B22:I23"/>
    <mergeCell ref="J22:AC23"/>
    <mergeCell ref="AD22:AG23"/>
    <mergeCell ref="AH22:AK23"/>
    <mergeCell ref="AL22:AO23"/>
    <mergeCell ref="AP22:AS23"/>
    <mergeCell ref="B20:I21"/>
    <mergeCell ref="J20:AC21"/>
    <mergeCell ref="AD20:AG21"/>
    <mergeCell ref="AH20:AK21"/>
    <mergeCell ref="AL20:AO21"/>
    <mergeCell ref="AP20:AS21"/>
    <mergeCell ref="B17:AS17"/>
    <mergeCell ref="B18:I19"/>
    <mergeCell ref="J18:AC19"/>
    <mergeCell ref="AD18:AS18"/>
    <mergeCell ref="AD19:AG19"/>
    <mergeCell ref="AH19:AK19"/>
    <mergeCell ref="AL19:AO19"/>
    <mergeCell ref="AP19:AS19"/>
    <mergeCell ref="AB12:AC12"/>
    <mergeCell ref="B13:I13"/>
    <mergeCell ref="J13:L13"/>
    <mergeCell ref="N13:O13"/>
    <mergeCell ref="Q13:R13"/>
    <mergeCell ref="B14:I14"/>
    <mergeCell ref="J14:AS14"/>
    <mergeCell ref="B12:I12"/>
    <mergeCell ref="J12:L12"/>
    <mergeCell ref="N12:O12"/>
    <mergeCell ref="Q12:R12"/>
    <mergeCell ref="U12:W12"/>
    <mergeCell ref="Y12:Z12"/>
    <mergeCell ref="B10:I10"/>
    <mergeCell ref="J10:L10"/>
    <mergeCell ref="N10:O10"/>
    <mergeCell ref="Q10:R10"/>
    <mergeCell ref="B11:I11"/>
    <mergeCell ref="J11:L11"/>
    <mergeCell ref="N11:O11"/>
    <mergeCell ref="Q11:R11"/>
    <mergeCell ref="B5:D6"/>
    <mergeCell ref="E5:O6"/>
    <mergeCell ref="P5:R6"/>
    <mergeCell ref="S5:AE6"/>
    <mergeCell ref="AF5:AJ6"/>
    <mergeCell ref="AK5:AS6"/>
    <mergeCell ref="A1:AS1"/>
    <mergeCell ref="A2:AS2"/>
    <mergeCell ref="AG4:AJ4"/>
    <mergeCell ref="AL4:AM4"/>
    <mergeCell ref="AO4:AP4"/>
    <mergeCell ref="AR4:AS4"/>
  </mergeCells>
  <phoneticPr fontId="2"/>
  <dataValidations count="14">
    <dataValidation type="list" allowBlank="1" showInputMessage="1" showErrorMessage="1" sqref="AK5">
      <formula1>"　,リーズ大学,サザンクロス大学,ミシシッピ大学,ソノマ州立大学,ヨーク大学,エンバビジネススクール,大連理工大学,東北師範大学,南開大学,長栄大学,韓国航空大学校,朝鮮大学校,祥明大学校,東亜大学校"</formula1>
    </dataValidation>
    <dataValidation type="list" allowBlank="1" showInputMessage="1" showErrorMessage="1" sqref="AM42:AO43">
      <formula1>"6,7,8,9"</formula1>
    </dataValidation>
    <dataValidation type="list" allowBlank="1" showInputMessage="1" showErrorMessage="1" sqref="AF42:AH43">
      <formula1>"5,6,7,8,9"</formula1>
    </dataValidation>
    <dataValidation type="list" allowBlank="1" showInputMessage="1" showErrorMessage="1" sqref="Y42:AA43">
      <formula1>"4,5,6,7,8,9"</formula1>
    </dataValidation>
    <dataValidation type="list" allowBlank="1" showInputMessage="1" showErrorMessage="1" sqref="R42:T43">
      <formula1>"3,4,5,6,7,8,9"</formula1>
    </dataValidation>
    <dataValidation type="list" allowBlank="1" showInputMessage="1" showErrorMessage="1" sqref="K42:M43">
      <formula1>"2,3,4,5,6,7,8,9"</formula1>
    </dataValidation>
    <dataValidation type="list" allowBlank="1" showInputMessage="1" showErrorMessage="1" sqref="D42:F43">
      <formula1>"　,1,2,3,4,5,6,7,8,9"</formula1>
    </dataValidation>
    <dataValidation type="list" allowBlank="1" showInputMessage="1" showErrorMessage="1" sqref="AH20 AH22 AH24 AH26 AH28 AH30 AH32">
      <formula1>"　,1,2,3,4,5,6,7,8,9,10"</formula1>
    </dataValidation>
    <dataValidation type="list" allowBlank="1" showInputMessage="1" showErrorMessage="1" sqref="AD20 AD22 AD24 AD26 AD28 AD30 AD32">
      <formula1>"　,30,35,40,45,50,55,60,65,70,75,80,85,90,95,100"</formula1>
    </dataValidation>
    <dataValidation type="list" allowBlank="1" showInputMessage="1" showErrorMessage="1" sqref="AL20 AL22 AL24 AL26 AL28 AL30 AL32">
      <formula1>"　,1,2,3,4,5,6,7,8,9,10,11,12,13,14,15,16,17,18,19,20,21,22,23,24,25,26,27,28,29,30"</formula1>
    </dataValidation>
    <dataValidation type="list" allowBlank="1" showInputMessage="1" showErrorMessage="1" sqref="AL7">
      <formula1>"　,リーズ大学,サザンクロス大学,ミシシッピ大学,ソノマ州立大学,ヨーク大学,エンバビジネススクール,大連理工大学,東北師範大学,南開大学,長榮大学,韓国航空大学校,朝鮮大学校,祥明大学校,東亜大学校"</formula1>
    </dataValidation>
    <dataValidation type="list" allowBlank="1" showInputMessage="1" showErrorMessage="1" sqref="F44:F45 J44:J45 M44:M45 Q44:Q45 T44:T45 X44:X45 AA44:AA45 AE44:AE45 AH44:AH45 AL44:AL45 AO44:AO45 AS44:AS45">
      <formula1>" ,00,05,10,15,20,25,30,35,40,45,50,55"</formula1>
    </dataValidation>
    <dataValidation type="list" allowBlank="1" showInputMessage="1" showErrorMessage="1" sqref="H44:H45 O44:O45 V44:V45 AC44:AC45 AJ44:AJ45 AQ44:AQ45">
      <formula1>" ,7,8,9,10,11,12,13,14,15,16,17,18,19,20,21"</formula1>
    </dataValidation>
    <dataValidation type="list" allowBlank="1" showInputMessage="1" showErrorMessage="1" sqref="D44:D45 K44:K45 R44:R45 Y44:Y45 AF44:AF45 AM44:AM45">
      <formula1>"　,7,8,9,10,11,12,13,14,15,16,17,18,19,20,21"</formula1>
    </dataValidation>
  </dataValidation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報告書（様式B）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神戸学院大学</dc:creator>
  <cp:lastModifiedBy>神戸学院大学</cp:lastModifiedBy>
  <dcterms:created xsi:type="dcterms:W3CDTF">2023-03-30T05:09:49Z</dcterms:created>
  <dcterms:modified xsi:type="dcterms:W3CDTF">2023-03-30T06:00:05Z</dcterms:modified>
</cp:coreProperties>
</file>